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MUNICACION SOCIAL\Desktop\COMUNICACIÓN SOCIAL\LOTAIP\LOTAIP 2026\"/>
    </mc:Choice>
  </mc:AlternateContent>
  <bookViews>
    <workbookView xWindow="-120" yWindow="-120" windowWidth="20730" windowHeight="11040" activeTab="2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jiITgvvhXi9BTrs9RDJJwMlQ6G1+/a6r9ruk/Y58HeE="/>
    </ext>
  </extLst>
</workbook>
</file>

<file path=xl/sharedStrings.xml><?xml version="1.0" encoding="utf-8"?>
<sst xmlns="http://schemas.openxmlformats.org/spreadsheetml/2006/main" count="176" uniqueCount="109">
  <si>
    <t xml:space="preserve">Nombres y Apellidos </t>
  </si>
  <si>
    <t>Puesto institucional</t>
  </si>
  <si>
    <t>Asunto</t>
  </si>
  <si>
    <t>Fecha de la reunión</t>
  </si>
  <si>
    <t>Descripción de la reunión</t>
  </si>
  <si>
    <t>Duración de la reunión</t>
  </si>
  <si>
    <t>Modalidad</t>
  </si>
  <si>
    <t>Persona/as externa</t>
  </si>
  <si>
    <t>Institución externa</t>
  </si>
  <si>
    <t>Enlace para descargar el registro de asistencia de las personas que participaron en las reuniones según el detalle de fecha</t>
  </si>
  <si>
    <t>FECHA ACTUALIZACIÓN DE LA INFORMACIÓN:</t>
  </si>
  <si>
    <t>PERIODICIDAD DE ACTUALIZACIÓN DE LA INFORMACIÓN: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</si>
  <si>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</si>
  <si>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</si>
  <si>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</si>
  <si>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</si>
  <si>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</si>
  <si>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CC-BY-4.0</t>
  </si>
  <si>
    <t>Institución</t>
  </si>
  <si>
    <t>Descripción</t>
  </si>
  <si>
    <t>Detalle de Audiencias y reuniones</t>
  </si>
  <si>
    <t>Nombre del campo</t>
  </si>
  <si>
    <t>ÁREA DE COMUNICACIÓN</t>
  </si>
  <si>
    <t>Senny Priscila Marin Santos</t>
  </si>
  <si>
    <t xml:space="preserve">Jefa de Comunicación </t>
  </si>
  <si>
    <t xml:space="preserve">Mensual </t>
  </si>
  <si>
    <t>pmarin@bomberosbabahoyo.gob.ec</t>
  </si>
  <si>
    <t>02- 737-456 ext 111</t>
  </si>
  <si>
    <t>Departamento de Comunicación Social</t>
  </si>
  <si>
    <t>Agenda y Publicaciones mensuales</t>
  </si>
  <si>
    <t xml:space="preserve">recorrido diario </t>
  </si>
  <si>
    <t xml:space="preserve">presencial </t>
  </si>
  <si>
    <t xml:space="preserve">Diferentes instituciones de servicio </t>
  </si>
  <si>
    <t xml:space="preserve">Leon Pablo Mancheno Icaza </t>
  </si>
  <si>
    <t>Benemérito Cuerpo de Bomberos Municipal de Babahoyo</t>
  </si>
  <si>
    <t>06/01/2026</t>
  </si>
  <si>
    <t xml:space="preserve"> Visitamos la Unidad Educativa Kraaker para capacitar a los estudiantes en primeros auxilios y prevención de incendios.
🚒 Los niños aprendieron sobre los números de emergencia y el trabajo de nuestras brigadas, además disfrutaron al máximo de un ejercicio de agua junto a #BomberosBabahoyo. </t>
  </si>
  <si>
    <t xml:space="preserve">2 horas </t>
  </si>
  <si>
    <t>Presencial</t>
  </si>
  <si>
    <t xml:space="preserve">Unidad Educativa Kraaker </t>
  </si>
  <si>
    <t>https://www.facebook.com/permalink.php?story_fbid=pfbid0236iT8GCB95WzA94VDa1yZ5CDVbzLRAxiFsb1nncP9a3cHhTzmBjCgkLTkscUi2Qhl&amp;id=100057170933401</t>
  </si>
  <si>
    <t xml:space="preserve">Pasantías de loa estudiantes de la carrera de Enfermería de la Universidad Técnica de Babahoyo (UTB) </t>
  </si>
  <si>
    <t>07/01/2026</t>
  </si>
  <si>
    <t xml:space="preserve">7 horas </t>
  </si>
  <si>
    <t>Universidad Técnica de Babahoyo (UTB)</t>
  </si>
  <si>
    <t xml:space="preserve">Dr. Marcos Oviedo </t>
  </si>
  <si>
    <t>https://www.facebook.com/permalink.php?story_fbid=pfbid02euM19zUi656d4oDtVLdG6RShoiQ2sLJ4vjHKVGUM3YaAToJHQ8PAUUd1xM39vLU9l&amp;id=100057170933401</t>
  </si>
  <si>
    <t xml:space="preserve">Inspecciones a locales comerciales </t>
  </si>
  <si>
    <t>🏢📝 El Departamento de Prevención de Incendios, realiza visitas a locales comerciales para verificar los permisos de funcionamiento y garantizar el cumplimiento de las normativas de seguridad vigentes.
👨🏻‍🚒🧯 Los inspectores ejecutan socializaciones para orientar a los propietarios sobre trámites y pagos puntuales, fomentando que cada establecimiento sea un lugar seguro para todos.
📍🚒 Para solicitar una inspección en su negocio, puede acercarse a la oficina ubicada en las calles 10 de Agosto y Pedro Carbo. Recuerde que su contribución permite fortalecer nuestra labor institucional. ✔️</t>
  </si>
  <si>
    <t>08/01/2026</t>
  </si>
  <si>
    <t xml:space="preserve">8 horas </t>
  </si>
  <si>
    <t>https://www.facebook.com/permalink.php?story_fbid=pfbid0pyWegX6TCxpC3xuLpBd2sy6RKy7EiZ2LWJDbBcjUBYYmALwoH2S3HfXKxyEK5sGml&amp;id=100057170933401</t>
  </si>
  <si>
    <t xml:space="preserve">Rueda de prensa </t>
  </si>
  <si>
    <t>12/01/2026</t>
  </si>
  <si>
    <t xml:space="preserve">El Crnl. León Pablo Mancheno, destacó el éxito de la campaña de prevención de fin de año, logrando cerrar el periodo con cero víctimas por pirotecnia gracias al apoyo ciudadano. ✅🙌
Se anunció la autorización para adquirir dos nuevos camiones de rescate y soporte médico. Esta gestión ante el SERCOP y el BDE permitirá contar con vehículos especializados para fortalecer la respuesta ante emergencias. 🚑🚒
Iniciamos oficialmente las celebraciones por los 150 años de creación institucional. Este 2026 estrecharemos el vínculo con la comunidad mediante capacitaciones y jornadas de puertas abiertas. </t>
  </si>
  <si>
    <t xml:space="preserve">Lic. Mariela Cevallos, Lic Guisela Garzón, Lic Patricia Flores, Lic. Marlon Ayala </t>
  </si>
  <si>
    <t xml:space="preserve">MACO TV, CONTENIDO.COM.EC, EL TITULAR, EL VOCERO </t>
  </si>
  <si>
    <t>https://www.facebook.com/permalink.php?story_fbid=pfbid02WHP87QwZrE118KusnVnjqjxFAj3TZvuYUE1Rf6LrnyX3nt2yQ2jP7kxtGBSSwMsyl&amp;id=100057170933401</t>
  </si>
  <si>
    <t>13/01/2026</t>
  </si>
  <si>
    <t>https://www.facebook.com/permalink.php?story_fbid=pfbid0N4gSCknP7PDtsb8DmhA9cSpnYe3XtZxfaSnP8ydFgsUxeDCLt4wKyGf4jxfimZCel&amp;id=100057170933401</t>
  </si>
  <si>
    <t>Exposición del Centro Internacional para la Investigación del Fenómeno de El Niño (CIIFEN)</t>
  </si>
  <si>
    <t>15/01/2026</t>
  </si>
  <si>
    <t xml:space="preserve"> El Primer Jefe, Crnl. Leon Pablo Mancheno, asistió a la exposición del Centro Internacional para la Investigación del Fenómeno de El Niño (CIIFEN), convocada por la Alcaldía de Babahoyo, donde se socializaron los reportes sobre el cambio climático.
📝⛈️ En este espacio se dieron a conocer acciones preventivas ante posibles afectaciones por lluvias en el cantón.</t>
  </si>
  <si>
    <t>MSc. Gustavo Barquet</t>
  </si>
  <si>
    <t xml:space="preserve">Alcaldía de Babahoyo </t>
  </si>
  <si>
    <t>https://www.facebook.com/permalink.php?story_fbid=pfbid0XqUrxbrhM5zUVPsYZ2LtDf7RFqZxUM8xu3bQfpbzw1PMHWu2o8QGiYdFeg3qncn9l&amp;id=100057170933401</t>
  </si>
  <si>
    <t>Curso de Comunicaciones</t>
  </si>
  <si>
    <t>19/01/2026</t>
  </si>
  <si>
    <t xml:space="preserve">TECFURES </t>
  </si>
  <si>
    <t>https://www.facebook.com/permalink.php?story_fbid=pfbid0no3fPq7S9tLSUzRBV4oUXS63v2oQeMFRC2wsWiVfDHkQKVLyHBk3DTBYAupTpKUol&amp;id=100057170933401</t>
  </si>
  <si>
    <t xml:space="preserve">📌 Impartimos una capacitación dirigida a los estudiantes de la UTB, como parte de su formación preprofesional en nuestra institución. 
🚑🆘 A través de ejercicios de simulación, nos enfocamos en la respuesta ante accidentes de tránsito, priorizando el manejo de víctimas y los protocolos de traslado. </t>
  </si>
  <si>
    <t>20/01/2026</t>
  </si>
  <si>
    <t>https://www.facebook.com/permalink.php?story_fbid=pfbid02i9Boaad4t7uwEtCePaw5aUwEuHz1d3fyhE3srEkx2U8AxQH2Av3aHLjbicCzqp17l&amp;id=100057170933401</t>
  </si>
  <si>
    <t>📌👨🏻‍🚒 Culminó el curso de Comunicación, y el personal reforzó la función del enlace institucional para transmitir información entre la zona del incidente y los organismos de socorro.
🆘 Además, se abordó la coordinación con brigadas internas y entidades externas, así como el manejo adecuado de crisis.
📻 La capacitación incluyó prácticas con radios troncalizadas, bitácoras, sistemas de alerta y mapas, fundamentales para una comunicación efectiva en emergencias.</t>
  </si>
  <si>
    <t>Finalización del Curso de Comunicación</t>
  </si>
  <si>
    <t>21/01/2026</t>
  </si>
  <si>
    <t>https://www.facebook.com/permalink.php?story_fbid=pfbid02daF6L9GvVoK8RVyLNRXjvyi5xMKcBqL5GJ5eZKAvmyfbMv2ne9jbFXBrwPnUkcoyl&amp;id=100057170933401</t>
  </si>
  <si>
    <t>22/01/2026</t>
  </si>
  <si>
    <t>📌👨🏻‍🚒 Personal de #BomberosBabahoyo formó parte de la capacitación en Ventilación Táctica realizada en la Academia de Bomberos de Guayaquil “Crnl. Gabriel Gómez Sánchez”.
🔥☣️ Los participantes reforzaron conocimientos en evacuación de gases tóxicos y altas temperaturas para incendios estructurales.</t>
  </si>
  <si>
    <t>Capacitación en Ventilación Táctica realizada en la Academia de Bomberos de Guayaquil “Crnl. Gabriel Gómez Sánchez”</t>
  </si>
  <si>
    <t>Academia de Bomberos de Guayaquil “Crnl. Gabriel Gómez Sánchez”</t>
  </si>
  <si>
    <t xml:space="preserve">Crnl. Martín Cucalon </t>
  </si>
  <si>
    <t>https://www.facebook.com/permalink.php?story_fbid=pfbid07xojpDDJPSU9bhYhXYCh51AQhoBs5HMPhvnUeHB5qTTbEh9Srfb2wajRvtUtyGoFl&amp;id=100057170933401</t>
  </si>
  <si>
    <t>23/01/2026</t>
  </si>
  <si>
    <t>Pasantías de los estudiantes de Consulting Group</t>
  </si>
  <si>
    <t>👨🏻‍🚒👨‍⚕️ Los pasantes del Centro de Capacitación Consulting Group desarrollaron prácticas junto a nuestro personal bomberil, en el uso de equipos de primeros auxilios y el manejo de camillas en las unidades.
🚑 De esta manera, conocieron de cerca los implementos y el trabajo que se ejecuta en la institución.</t>
  </si>
  <si>
    <t>Consulting Group</t>
  </si>
  <si>
    <t>https://www.facebook.com/permalink.php?story_fbid=pfbid02t4BKUrwab2eMZMrGH4ytc7cPwZscjt8ecG5JT1zHFiVfHWMsCHyaMXBPAxMUQyRul&amp;id=100057170933401</t>
  </si>
  <si>
    <t>📑🧯 El permiso de funcionamiento forma parte de las acciones que fortalecen la seguridad en los establecimientos comerciales.
📝 Durante las inspecciones, brindamos orientación técnica e información de los pagos correspondientes.</t>
  </si>
  <si>
    <t>27/01/2026</t>
  </si>
  <si>
    <t>https://www.facebook.com/permalink.php?story_fbid=pfbid06dA7CsxSUnxYBARBmeNiExBp3oxTdujyWmrep8WR85vDipxr3dqeTR27zpNed3oYl&amp;id=100057170933401</t>
  </si>
  <si>
    <t>29/01/2026</t>
  </si>
  <si>
    <t>👩‍🚒🏢 Nuestro compromiso con la seguridad continúa: recorremos locales comerciales para garantizar el cumplimiento de las normas y proteger vidas.
📄 Mantener vigente tu permiso de funcionamiento ayuda a reducir riesgos y fortalece tu negocio.</t>
  </si>
  <si>
    <t>https://www.facebook.com/permalink.php?story_fbid=pfbid024SN5jbT33kovEBpa5WaabhKz2TC8DFf5LjtFuhBv72ahWY3CZx3tw4j3LwB3dP85l&amp;id=100057170933401</t>
  </si>
  <si>
    <t>📍 En el Centro Diurno de la parroquia La Unión, sector El Paraíso, #BomberosBabahoyo impartió una capacitación en:
🩺 Primeros auxilios
🔥 Prevención contra incendios
🧯 Uso y manejo de extintores
👥 La actividad estuvo dirigida a usuarios y cuidadores del proyecto “Los Ríos Sin Barreras” de la Prefectura de Los Ríos, con el objetivo de fortalecer la respuesta ante situaciones de riesgo.</t>
  </si>
  <si>
    <t xml:space="preserve">Capacitación dirigida a usuarios y cuidadores del proyecto “Los Ríos Sin Barreras” </t>
  </si>
  <si>
    <t>30/01/2026</t>
  </si>
  <si>
    <t xml:space="preserve">1  hora </t>
  </si>
  <si>
    <t xml:space="preserve">Prefectura de Los Ríos </t>
  </si>
  <si>
    <t>Ab. Dario Intriago</t>
  </si>
  <si>
    <t>https://www.facebook.com/permalink.php?story_fbid=pfbid02p8UYLJKUwPHY4Qg3F9jBDTBr7ZBGYhBXPkLkkRzkQC7DMD5x75HoEdicftyH2mXsl&amp;id=100057170933401</t>
  </si>
  <si>
    <t>Mes de enero</t>
  </si>
  <si>
    <t xml:space="preserve">Capacitación en la Unidad Educativa Kraaker </t>
  </si>
  <si>
    <t xml:space="preserve">Pasantías de los estudiantes de la carrera de Enfermería de la Universidad Técnica de Babahoyo (UTB) </t>
  </si>
  <si>
    <t xml:space="preserve">85 horas al mes </t>
  </si>
  <si>
    <t>Primer Jefe del BCBB</t>
  </si>
  <si>
    <t>🧑‍⚕️👨‍🎓 Estudiantes de la carrera de Enfermería de la Universidad Técnica de Babahoyo (UTB) realizaron sus prácticas en nuestra institución.
👨🏻‍🚒🚑 Participaron en una jornada de capacitación sobre primeros auxilios junto a nuestro equipo de #BomberosBabahoyo.</t>
  </si>
  <si>
    <t>👩‍⚕️🚒  Los estudiantes de la Universidad Técnica de Babahoyo (UTB) en nuestra institución, fortalecieron sus conocimientos en el Sistema de Comando de Incidentes y la atención de emergencias.
🏥 Además, realizaron ejercicios de manejo y empaquetamiento de víctimas, así como maniobras de descenso seguro desde un segundo y tercer piso.
✔️ En #BomberosBabahoyo seguimos formando profesionales comprometidos con la seguridad ciudadana.</t>
  </si>
  <si>
    <t>📻 Una jornada de dos días donde el personal bomberil fortaleció el uso de códigos, lenguajes oficiales y el alfabeto fonético.
✅ El objetivo es optimizar el filtrado de mensajes y la gestión de las emergencias para brindar una respuesta ágil y oportuna ante eventos de riesgo.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</si>
</sst>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scheme val="minor"/>
    </font>
    <font>
      <sz val="11"/>
      <name val="Calibri"/>
    </font>
    <font>
      <sz val="12"/>
      <color theme="1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sz val="12"/>
      <color theme="1"/>
      <name val="Calibri"/>
      <scheme val="minor"/>
    </font>
    <font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rgb="FFFF0000"/>
      <name val="Calibri"/>
    </font>
    <font>
      <u/>
      <sz val="11"/>
      <color theme="10"/>
      <name val="Calibri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  <scheme val="minor"/>
    </font>
    <font>
      <b/>
      <sz val="12"/>
      <color rgb="FF000000"/>
      <name val="Calibri"/>
      <family val="2"/>
    </font>
    <font>
      <sz val="12"/>
      <name val="Segoe UI Historic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10" fillId="0" borderId="4" xfId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49" fontId="11" fillId="0" borderId="6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6" xfId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5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0" fillId="0" borderId="0" xfId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0" fontId="10" fillId="0" borderId="0" xfId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/>
    <xf numFmtId="0" fontId="17" fillId="0" borderId="3" xfId="0" applyFont="1" applyBorder="1"/>
  </cellXfs>
  <cellStyles count="2">
    <cellStyle name="Hipervínculo" xfId="1" builtinId="8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permalink.php?story_fbid=pfbid02i9Boaad4t7uwEtCePaw5aUwEuHz1d3fyhE3srEkx2U8AxQH2Av3aHLjbicCzqp17l&amp;id=100057170933401" TargetMode="External"/><Relationship Id="rId13" Type="http://schemas.openxmlformats.org/officeDocument/2006/relationships/hyperlink" Target="https://www.facebook.com/permalink.php?story_fbid=pfbid024SN5jbT33kovEBpa5WaabhKz2TC8DFf5LjtFuhBv72ahWY3CZx3tw4j3LwB3dP85l&amp;id=100057170933401" TargetMode="External"/><Relationship Id="rId3" Type="http://schemas.openxmlformats.org/officeDocument/2006/relationships/hyperlink" Target="https://www.facebook.com/permalink.php?story_fbid=pfbid0pyWegX6TCxpC3xuLpBd2sy6RKy7EiZ2LWJDbBcjUBYYmALwoH2S3HfXKxyEK5sGml&amp;id=100057170933401" TargetMode="External"/><Relationship Id="rId7" Type="http://schemas.openxmlformats.org/officeDocument/2006/relationships/hyperlink" Target="https://www.facebook.com/permalink.php?story_fbid=pfbid0no3fPq7S9tLSUzRBV4oUXS63v2oQeMFRC2wsWiVfDHkQKVLyHBk3DTBYAupTpKUol&amp;id=100057170933401" TargetMode="External"/><Relationship Id="rId12" Type="http://schemas.openxmlformats.org/officeDocument/2006/relationships/hyperlink" Target="https://www.facebook.com/permalink.php?story_fbid=pfbid06dA7CsxSUnxYBARBmeNiExBp3oxTdujyWmrep8WR85vDipxr3dqeTR27zpNed3oYl&amp;id=100057170933401" TargetMode="External"/><Relationship Id="rId2" Type="http://schemas.openxmlformats.org/officeDocument/2006/relationships/hyperlink" Target="https://www.facebook.com/permalink.php?story_fbid=pfbid02euM19zUi656d4oDtVLdG6RShoiQ2sLJ4vjHKVGUM3YaAToJHQ8PAUUd1xM39vLU9l&amp;id=100057170933401" TargetMode="External"/><Relationship Id="rId1" Type="http://schemas.openxmlformats.org/officeDocument/2006/relationships/hyperlink" Target="https://www.facebook.com/permalink.php?story_fbid=pfbid0236iT8GCB95WzA94VDa1yZ5CDVbzLRAxiFsb1nncP9a3cHhTzmBjCgkLTkscUi2Qhl&amp;id=100057170933401" TargetMode="External"/><Relationship Id="rId6" Type="http://schemas.openxmlformats.org/officeDocument/2006/relationships/hyperlink" Target="https://www.facebook.com/permalink.php?story_fbid=pfbid0XqUrxbrhM5zUVPsYZ2LtDf7RFqZxUM8xu3bQfpbzw1PMHWu2o8QGiYdFeg3qncn9l&amp;id=100057170933401" TargetMode="External"/><Relationship Id="rId11" Type="http://schemas.openxmlformats.org/officeDocument/2006/relationships/hyperlink" Target="https://www.facebook.com/permalink.php?story_fbid=pfbid02t4BKUrwab2eMZMrGH4ytc7cPwZscjt8ecG5JT1zHFiVfHWMsCHyaMXBPAxMUQyRul&amp;id=100057170933401" TargetMode="External"/><Relationship Id="rId5" Type="http://schemas.openxmlformats.org/officeDocument/2006/relationships/hyperlink" Target="https://www.facebook.com/permalink.php?story_fbid=pfbid0N4gSCknP7PDtsb8DmhA9cSpnYe3XtZxfaSnP8ydFgsUxeDCLt4wKyGf4jxfimZCel&amp;id=100057170933401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facebook.com/permalink.php?story_fbid=pfbid07xojpDDJPSU9bhYhXYCh51AQhoBs5HMPhvnUeHB5qTTbEh9Srfb2wajRvtUtyGoFl&amp;id=100057170933401" TargetMode="External"/><Relationship Id="rId4" Type="http://schemas.openxmlformats.org/officeDocument/2006/relationships/hyperlink" Target="https://www.facebook.com/permalink.php?story_fbid=pfbid02WHP87QwZrE118KusnVnjqjxFAj3TZvuYUE1Rf6LrnyX3nt2yQ2jP7kxtGBSSwMsyl&amp;id=100057170933401" TargetMode="External"/><Relationship Id="rId9" Type="http://schemas.openxmlformats.org/officeDocument/2006/relationships/hyperlink" Target="https://www.facebook.com/permalink.php?story_fbid=pfbid02daF6L9GvVoK8RVyLNRXjvyi5xMKcBqL5GJ5eZKAvmyfbMv2ne9jbFXBrwPnUkcoyl&amp;id=100057170933401" TargetMode="External"/><Relationship Id="rId14" Type="http://schemas.openxmlformats.org/officeDocument/2006/relationships/hyperlink" Target="https://www.facebook.com/permalink.php?story_fbid=pfbid02p8UYLJKUwPHY4Qg3F9jBDTBr7ZBGYhBXPkLkkRzkQC7DMD5x75HoEdicftyH2mXsl&amp;id=10005717093340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marin@bomberosbabahoyo.gob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1"/>
  <sheetViews>
    <sheetView topLeftCell="H14" zoomScale="60" zoomScaleNormal="60" workbookViewId="0">
      <selection activeCell="I16" sqref="I16"/>
    </sheetView>
  </sheetViews>
  <sheetFormatPr baseColWidth="10" defaultColWidth="14.42578125" defaultRowHeight="15" customHeight="1"/>
  <cols>
    <col min="1" max="1" width="51.85546875" customWidth="1"/>
    <col min="2" max="2" width="27.42578125" customWidth="1"/>
    <col min="3" max="3" width="64.42578125" customWidth="1"/>
    <col min="4" max="4" width="26.140625" customWidth="1"/>
    <col min="5" max="5" width="69.140625" customWidth="1"/>
    <col min="6" max="6" width="21" customWidth="1"/>
    <col min="7" max="7" width="17.5703125" customWidth="1"/>
    <col min="8" max="8" width="57.7109375" customWidth="1"/>
    <col min="9" max="9" width="34.85546875" customWidth="1"/>
    <col min="10" max="10" width="91.5703125" customWidth="1"/>
    <col min="11" max="25" width="10" customWidth="1"/>
  </cols>
  <sheetData>
    <row r="1" spans="1:25" ht="63" customHeight="1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2" t="s">
        <v>9</v>
      </c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5" ht="201" customHeight="1">
      <c r="A2" s="13" t="s">
        <v>23</v>
      </c>
      <c r="B2" s="13" t="s">
        <v>24</v>
      </c>
      <c r="C2" s="13" t="s">
        <v>102</v>
      </c>
      <c r="D2" s="16" t="s">
        <v>35</v>
      </c>
      <c r="E2" s="13" t="s">
        <v>36</v>
      </c>
      <c r="F2" s="13" t="s">
        <v>37</v>
      </c>
      <c r="G2" s="13" t="s">
        <v>38</v>
      </c>
      <c r="H2" s="13"/>
      <c r="I2" s="13" t="s">
        <v>39</v>
      </c>
      <c r="J2" s="19" t="s">
        <v>40</v>
      </c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3"/>
    </row>
    <row r="3" spans="1:25" ht="230.25" customHeight="1">
      <c r="A3" s="13" t="s">
        <v>23</v>
      </c>
      <c r="B3" s="13" t="s">
        <v>24</v>
      </c>
      <c r="C3" s="13" t="s">
        <v>41</v>
      </c>
      <c r="D3" s="16" t="s">
        <v>42</v>
      </c>
      <c r="E3" s="13" t="s">
        <v>106</v>
      </c>
      <c r="F3" s="13" t="s">
        <v>43</v>
      </c>
      <c r="G3" s="13" t="s">
        <v>38</v>
      </c>
      <c r="H3" s="13" t="s">
        <v>45</v>
      </c>
      <c r="I3" s="13" t="s">
        <v>44</v>
      </c>
      <c r="J3" s="19" t="s">
        <v>46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3"/>
    </row>
    <row r="4" spans="1:25" ht="257.25" customHeight="1">
      <c r="A4" s="13" t="s">
        <v>23</v>
      </c>
      <c r="B4" s="13" t="s">
        <v>24</v>
      </c>
      <c r="C4" s="13" t="s">
        <v>47</v>
      </c>
      <c r="D4" s="16" t="s">
        <v>49</v>
      </c>
      <c r="E4" s="13" t="s">
        <v>48</v>
      </c>
      <c r="F4" s="13" t="s">
        <v>50</v>
      </c>
      <c r="G4" s="13" t="s">
        <v>38</v>
      </c>
      <c r="H4" s="13"/>
      <c r="I4" s="13"/>
      <c r="J4" s="19" t="s">
        <v>51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5" ht="264.75" customHeight="1">
      <c r="A5" s="13" t="s">
        <v>23</v>
      </c>
      <c r="B5" s="13" t="s">
        <v>24</v>
      </c>
      <c r="C5" s="13" t="s">
        <v>52</v>
      </c>
      <c r="D5" s="16" t="s">
        <v>53</v>
      </c>
      <c r="E5" s="13" t="s">
        <v>54</v>
      </c>
      <c r="F5" s="13" t="s">
        <v>37</v>
      </c>
      <c r="G5" s="13" t="s">
        <v>38</v>
      </c>
      <c r="H5" s="13" t="s">
        <v>55</v>
      </c>
      <c r="I5" s="13" t="s">
        <v>56</v>
      </c>
      <c r="J5" s="19" t="s">
        <v>57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5" ht="241.5" customHeight="1">
      <c r="A6" s="13" t="s">
        <v>23</v>
      </c>
      <c r="B6" s="13" t="s">
        <v>24</v>
      </c>
      <c r="C6" s="13" t="s">
        <v>103</v>
      </c>
      <c r="D6" s="16" t="s">
        <v>58</v>
      </c>
      <c r="E6" s="13" t="s">
        <v>107</v>
      </c>
      <c r="F6" s="13" t="s">
        <v>43</v>
      </c>
      <c r="G6" s="13" t="s">
        <v>38</v>
      </c>
      <c r="H6" s="13" t="s">
        <v>45</v>
      </c>
      <c r="I6" s="13" t="s">
        <v>44</v>
      </c>
      <c r="J6" s="19" t="s">
        <v>59</v>
      </c>
      <c r="K6" s="17"/>
      <c r="L6" s="23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5" ht="236.25" customHeight="1">
      <c r="A7" s="13" t="s">
        <v>23</v>
      </c>
      <c r="B7" s="13" t="s">
        <v>24</v>
      </c>
      <c r="C7" s="13" t="s">
        <v>60</v>
      </c>
      <c r="D7" s="16" t="s">
        <v>61</v>
      </c>
      <c r="E7" s="13" t="s">
        <v>62</v>
      </c>
      <c r="F7" s="13" t="s">
        <v>37</v>
      </c>
      <c r="G7" s="13" t="s">
        <v>38</v>
      </c>
      <c r="H7" s="13" t="s">
        <v>63</v>
      </c>
      <c r="I7" s="13" t="s">
        <v>64</v>
      </c>
      <c r="J7" s="19" t="s">
        <v>65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5" ht="204.75" customHeight="1">
      <c r="A8" s="13" t="s">
        <v>23</v>
      </c>
      <c r="B8" s="13" t="s">
        <v>24</v>
      </c>
      <c r="C8" s="13" t="s">
        <v>66</v>
      </c>
      <c r="D8" s="16" t="s">
        <v>67</v>
      </c>
      <c r="E8" s="15" t="s">
        <v>108</v>
      </c>
      <c r="F8" s="13" t="s">
        <v>50</v>
      </c>
      <c r="G8" s="13" t="s">
        <v>38</v>
      </c>
      <c r="H8" s="15"/>
      <c r="I8" s="13" t="s">
        <v>68</v>
      </c>
      <c r="J8" s="19" t="s">
        <v>69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5" ht="200.25" customHeight="1">
      <c r="A9" s="13" t="s">
        <v>23</v>
      </c>
      <c r="B9" s="13" t="s">
        <v>24</v>
      </c>
      <c r="C9" s="13" t="s">
        <v>103</v>
      </c>
      <c r="D9" s="16" t="s">
        <v>71</v>
      </c>
      <c r="E9" s="15" t="s">
        <v>70</v>
      </c>
      <c r="F9" s="13" t="s">
        <v>50</v>
      </c>
      <c r="G9" s="13" t="s">
        <v>38</v>
      </c>
      <c r="H9" s="13" t="s">
        <v>45</v>
      </c>
      <c r="I9" s="13" t="s">
        <v>44</v>
      </c>
      <c r="J9" s="19" t="s">
        <v>72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5" ht="204.75" customHeight="1">
      <c r="A10" s="13" t="s">
        <v>23</v>
      </c>
      <c r="B10" s="13" t="s">
        <v>24</v>
      </c>
      <c r="C10" s="13" t="s">
        <v>74</v>
      </c>
      <c r="D10" s="16" t="s">
        <v>75</v>
      </c>
      <c r="E10" s="15" t="s">
        <v>73</v>
      </c>
      <c r="F10" s="13" t="s">
        <v>50</v>
      </c>
      <c r="G10" s="13" t="s">
        <v>38</v>
      </c>
      <c r="H10" s="15"/>
      <c r="I10" s="13" t="s">
        <v>68</v>
      </c>
      <c r="J10" s="19" t="s">
        <v>76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5" ht="222" customHeight="1">
      <c r="A11" s="13" t="s">
        <v>23</v>
      </c>
      <c r="B11" s="13" t="s">
        <v>24</v>
      </c>
      <c r="C11" s="13" t="s">
        <v>79</v>
      </c>
      <c r="D11" s="16" t="s">
        <v>77</v>
      </c>
      <c r="E11" s="15" t="s">
        <v>78</v>
      </c>
      <c r="F11" s="13" t="s">
        <v>50</v>
      </c>
      <c r="G11" s="13" t="s">
        <v>38</v>
      </c>
      <c r="H11" s="13" t="s">
        <v>81</v>
      </c>
      <c r="I11" s="13" t="s">
        <v>80</v>
      </c>
      <c r="J11" s="19" t="s">
        <v>82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5" ht="195.75" customHeight="1">
      <c r="A12" s="13" t="s">
        <v>23</v>
      </c>
      <c r="B12" s="13" t="s">
        <v>24</v>
      </c>
      <c r="C12" s="14" t="s">
        <v>84</v>
      </c>
      <c r="D12" s="16" t="s">
        <v>83</v>
      </c>
      <c r="E12" s="15" t="s">
        <v>85</v>
      </c>
      <c r="F12" s="13" t="s">
        <v>50</v>
      </c>
      <c r="G12" s="13" t="s">
        <v>38</v>
      </c>
      <c r="H12" s="13"/>
      <c r="I12" s="13" t="s">
        <v>86</v>
      </c>
      <c r="J12" s="19" t="s">
        <v>87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5" ht="240" customHeight="1">
      <c r="A13" s="13" t="s">
        <v>23</v>
      </c>
      <c r="B13" s="13" t="s">
        <v>24</v>
      </c>
      <c r="C13" s="13" t="s">
        <v>47</v>
      </c>
      <c r="D13" s="16" t="s">
        <v>89</v>
      </c>
      <c r="E13" s="15" t="s">
        <v>88</v>
      </c>
      <c r="F13" s="13" t="s">
        <v>50</v>
      </c>
      <c r="G13" s="13" t="s">
        <v>38</v>
      </c>
      <c r="H13" s="13"/>
      <c r="I13" s="13"/>
      <c r="J13" s="19" t="s">
        <v>90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5" ht="201.75" customHeight="1">
      <c r="A14" s="13" t="s">
        <v>23</v>
      </c>
      <c r="B14" s="13" t="s">
        <v>24</v>
      </c>
      <c r="C14" s="13" t="s">
        <v>47</v>
      </c>
      <c r="D14" s="16" t="s">
        <v>91</v>
      </c>
      <c r="E14" s="15" t="s">
        <v>92</v>
      </c>
      <c r="F14" s="13" t="s">
        <v>50</v>
      </c>
      <c r="G14" s="13" t="s">
        <v>38</v>
      </c>
      <c r="H14" s="13"/>
      <c r="I14" s="13"/>
      <c r="J14" s="19" t="s">
        <v>93</v>
      </c>
      <c r="K14" s="17"/>
      <c r="L14" s="17"/>
      <c r="M14" s="20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5" ht="207.75" customHeight="1">
      <c r="A15" s="13" t="s">
        <v>23</v>
      </c>
      <c r="B15" s="13" t="s">
        <v>24</v>
      </c>
      <c r="C15" s="13" t="s">
        <v>95</v>
      </c>
      <c r="D15" s="16" t="s">
        <v>96</v>
      </c>
      <c r="E15" s="15" t="s">
        <v>94</v>
      </c>
      <c r="F15" s="13" t="s">
        <v>97</v>
      </c>
      <c r="G15" s="13" t="s">
        <v>38</v>
      </c>
      <c r="H15" s="15" t="s">
        <v>99</v>
      </c>
      <c r="I15" s="13" t="s">
        <v>98</v>
      </c>
      <c r="J15" s="19" t="s">
        <v>100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5" ht="150" customHeight="1">
      <c r="A16" s="33"/>
      <c r="B16" s="24"/>
      <c r="C16" s="29"/>
      <c r="D16" s="25"/>
      <c r="E16" s="29"/>
      <c r="F16" s="24"/>
      <c r="G16" s="24"/>
      <c r="H16" s="24"/>
      <c r="I16" s="24"/>
      <c r="J16" s="26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ht="190.5" customHeight="1">
      <c r="A17" s="24"/>
      <c r="B17" s="24"/>
      <c r="C17" s="24"/>
      <c r="D17" s="25"/>
      <c r="E17" s="24"/>
      <c r="F17" s="24"/>
      <c r="G17" s="24"/>
      <c r="H17" s="30"/>
      <c r="I17" s="24"/>
      <c r="J17" s="2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ht="164.25" customHeight="1">
      <c r="A18" s="24"/>
      <c r="B18" s="24"/>
      <c r="C18" s="29"/>
      <c r="D18" s="25"/>
      <c r="E18" s="24"/>
      <c r="F18" s="24"/>
      <c r="G18" s="24"/>
      <c r="H18" s="30"/>
      <c r="I18" s="24"/>
      <c r="J18" s="26"/>
      <c r="K18" s="17"/>
      <c r="L18" s="23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ht="210" customHeight="1">
      <c r="A19" s="24"/>
      <c r="B19" s="24"/>
      <c r="C19" s="31"/>
      <c r="D19" s="25"/>
      <c r="E19" s="24"/>
      <c r="F19" s="24"/>
      <c r="G19" s="24"/>
      <c r="H19" s="30"/>
      <c r="I19" s="24"/>
      <c r="J19" s="2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ht="178.5" customHeight="1">
      <c r="A20" s="24"/>
      <c r="B20" s="24"/>
      <c r="C20" s="32"/>
      <c r="D20" s="25"/>
      <c r="E20" s="24"/>
      <c r="F20" s="24"/>
      <c r="G20" s="24"/>
      <c r="H20" s="30"/>
      <c r="I20" s="24"/>
      <c r="J20" s="2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68.75" customHeight="1">
      <c r="A21" s="24"/>
      <c r="B21" s="24"/>
      <c r="C21" s="24"/>
      <c r="D21" s="25"/>
      <c r="E21" s="24"/>
      <c r="F21" s="24"/>
      <c r="G21" s="24"/>
      <c r="H21" s="30"/>
      <c r="I21" s="24"/>
      <c r="J21" s="2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ht="277.5" customHeight="1">
      <c r="A22" s="24"/>
      <c r="B22" s="24"/>
      <c r="C22" s="24"/>
      <c r="D22" s="25"/>
      <c r="E22" s="24"/>
      <c r="F22" s="24"/>
      <c r="G22" s="24"/>
      <c r="H22" s="24"/>
      <c r="I22" s="24"/>
      <c r="J22" s="2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189" customHeight="1">
      <c r="A23" s="24"/>
      <c r="B23" s="24"/>
      <c r="C23" s="29"/>
      <c r="D23" s="25"/>
      <c r="E23" s="24"/>
      <c r="F23" s="24"/>
      <c r="G23" s="24"/>
      <c r="H23" s="24"/>
      <c r="I23" s="24"/>
      <c r="J23" s="2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ht="176.25" customHeight="1">
      <c r="A24" s="24"/>
      <c r="B24" s="24"/>
      <c r="C24" s="29"/>
      <c r="D24" s="25"/>
      <c r="E24" s="24"/>
      <c r="F24" s="24"/>
      <c r="G24" s="24"/>
      <c r="H24" s="24"/>
      <c r="I24" s="24"/>
      <c r="J24" s="2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ht="185.25" customHeight="1">
      <c r="A25" s="24"/>
      <c r="B25" s="24"/>
      <c r="C25" s="24"/>
      <c r="D25" s="25"/>
      <c r="E25" s="24"/>
      <c r="F25" s="24"/>
      <c r="G25" s="24"/>
      <c r="H25" s="24"/>
      <c r="I25" s="24"/>
      <c r="J25" s="26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ht="168.75" customHeight="1">
      <c r="A26" s="24"/>
      <c r="B26" s="24"/>
      <c r="C26" s="24"/>
      <c r="D26" s="25"/>
      <c r="E26" s="24"/>
      <c r="F26" s="24"/>
      <c r="G26" s="24"/>
      <c r="H26" s="24"/>
      <c r="I26" s="24"/>
      <c r="J26" s="2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ht="150.75" customHeight="1">
      <c r="A27" s="24"/>
      <c r="B27" s="24"/>
      <c r="C27" s="24"/>
      <c r="D27" s="25"/>
      <c r="E27" s="24"/>
      <c r="F27" s="24"/>
      <c r="G27" s="24"/>
      <c r="H27" s="24"/>
      <c r="I27" s="24"/>
      <c r="J27" s="2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ht="188.25" customHeight="1">
      <c r="A28" s="24"/>
      <c r="B28" s="24"/>
      <c r="C28" s="24"/>
      <c r="D28" s="25"/>
      <c r="E28" s="24"/>
      <c r="F28" s="24"/>
      <c r="G28" s="24"/>
      <c r="H28" s="24"/>
      <c r="I28" s="24"/>
      <c r="J28" s="26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ht="190.5" customHeight="1">
      <c r="A29" s="24"/>
      <c r="B29" s="24"/>
      <c r="C29" s="24"/>
      <c r="D29" s="25"/>
      <c r="E29" s="24"/>
      <c r="F29" s="24"/>
      <c r="G29" s="24"/>
      <c r="H29" s="24"/>
      <c r="I29" s="24"/>
      <c r="J29" s="26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ht="212.25" customHeight="1">
      <c r="A30" s="34"/>
      <c r="B30" s="24"/>
      <c r="C30" s="24"/>
      <c r="D30" s="25"/>
      <c r="E30" s="24"/>
      <c r="F30" s="24"/>
      <c r="G30" s="24"/>
      <c r="H30" s="24"/>
      <c r="I30" s="24"/>
      <c r="J30" s="26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ht="176.25" customHeight="1">
      <c r="A31" s="24"/>
      <c r="B31" s="24"/>
      <c r="C31" s="24"/>
      <c r="D31" s="25"/>
      <c r="E31" s="24"/>
      <c r="F31" s="24"/>
      <c r="G31" s="24"/>
      <c r="H31" s="24"/>
      <c r="I31" s="24"/>
      <c r="J31" s="26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ht="141" customHeight="1">
      <c r="A32" s="24"/>
      <c r="B32" s="24"/>
      <c r="C32" s="24"/>
      <c r="D32" s="25"/>
      <c r="E32" s="24"/>
      <c r="F32" s="24"/>
      <c r="G32" s="24"/>
      <c r="H32" s="24"/>
      <c r="I32" s="24"/>
      <c r="J32" s="26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ht="167.25" customHeight="1">
      <c r="A33" s="24"/>
      <c r="B33" s="24"/>
      <c r="C33" s="24"/>
      <c r="D33" s="25"/>
      <c r="E33" s="24"/>
      <c r="F33" s="24"/>
      <c r="G33" s="24"/>
      <c r="H33" s="27"/>
      <c r="I33" s="24"/>
      <c r="J33" s="2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ht="168" customHeight="1">
      <c r="A34" s="24"/>
      <c r="B34" s="24"/>
      <c r="C34" s="24"/>
      <c r="D34" s="25"/>
      <c r="E34" s="24"/>
      <c r="F34" s="24"/>
      <c r="G34" s="24"/>
      <c r="H34" s="27"/>
      <c r="I34" s="24"/>
      <c r="J34" s="26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ht="168" customHeight="1">
      <c r="A35" s="24"/>
      <c r="B35" s="24"/>
      <c r="C35" s="24"/>
      <c r="D35" s="25"/>
      <c r="E35" s="24"/>
      <c r="F35" s="24"/>
      <c r="G35" s="24"/>
      <c r="H35" s="24"/>
      <c r="I35" s="24"/>
      <c r="J35" s="26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ht="131.25" customHeight="1">
      <c r="A36" s="24"/>
      <c r="B36" s="24"/>
      <c r="C36" s="28"/>
      <c r="D36" s="25"/>
      <c r="E36" s="24"/>
      <c r="F36" s="28"/>
      <c r="G36" s="24"/>
      <c r="H36" s="28"/>
      <c r="I36" s="28"/>
      <c r="J36" s="26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ht="111" customHeight="1">
      <c r="A37" s="24"/>
      <c r="B37" s="24"/>
      <c r="C37" s="24"/>
      <c r="D37" s="25"/>
      <c r="E37" s="24"/>
      <c r="F37" s="28"/>
      <c r="G37" s="24"/>
      <c r="H37" s="28"/>
      <c r="I37" s="28"/>
      <c r="J37" s="26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ht="15.7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ht="15.75" customHeigh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ht="15.75" customHeigh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ht="15.75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ht="15.75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ht="15.75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ht="15.75" customHeigh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ht="15.75" customHeigh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ht="15.75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ht="15.7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ht="15.75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ht="15.75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ht="15.75" customHeigh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ht="15.75" customHeight="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ht="15.75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ht="15.75" customHeight="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ht="15.75" customHeigh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ht="15.75" customHeigh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ht="15.75" customHeight="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ht="15.75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ht="15.75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ht="15.75" customHeight="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ht="15.75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ht="15.75" customHeight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ht="15.75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ht="15.75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ht="15.75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ht="15.75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ht="15.75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ht="15.75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ht="15.75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ht="15.75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ht="15.75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ht="15.75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ht="15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ht="15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ht="15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ht="15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ht="15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ht="15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ht="15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ht="15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ht="15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ht="15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ht="15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ht="15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ht="15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ht="15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ht="15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ht="15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ht="15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ht="15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ht="15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ht="15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ht="15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1:24" ht="15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1:24" ht="15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1:24" ht="15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1:24" ht="15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1:24" ht="15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1:24" ht="15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1:24" ht="15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:24" ht="15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1:24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1:24" ht="15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1:24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:24" ht="15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1:24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1:24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1:24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1:24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1:24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1:24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spans="1:24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1:24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1:24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1:24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1:24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1:24" ht="15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1:24" ht="15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1:24" ht="15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:24" ht="15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1:24" ht="15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1:24" ht="15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1:24" ht="15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1:24" ht="15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1:24" ht="15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1:24" ht="15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1:24" ht="15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1:24" ht="15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1:24" ht="15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1:24" ht="15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1:24" ht="15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1:24" ht="15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1:24" ht="15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1:24" ht="15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1:24" ht="15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1:24" ht="15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1:24" ht="15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1:24" ht="15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1:24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1:24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1:24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1:24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1:24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1:24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1:24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1:24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1:24" ht="15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1:24" ht="15.75" customHeight="1"/>
    <row r="157" spans="1:24" ht="15.75" customHeight="1"/>
    <row r="158" spans="1:24" ht="15.75" customHeight="1"/>
    <row r="159" spans="1:24" ht="15.75" customHeight="1"/>
    <row r="160" spans="1:24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conditionalFormatting sqref="F16:G16">
    <cfRule type="duplicateValues" dxfId="14" priority="15"/>
  </conditionalFormatting>
  <conditionalFormatting sqref="G17">
    <cfRule type="duplicateValues" dxfId="13" priority="14"/>
  </conditionalFormatting>
  <conditionalFormatting sqref="F18:G18">
    <cfRule type="duplicateValues" dxfId="12" priority="13"/>
  </conditionalFormatting>
  <conditionalFormatting sqref="G19">
    <cfRule type="duplicateValues" dxfId="11" priority="12"/>
  </conditionalFormatting>
  <conditionalFormatting sqref="F20:G20">
    <cfRule type="duplicateValues" dxfId="10" priority="11"/>
  </conditionalFormatting>
  <conditionalFormatting sqref="F21:G21">
    <cfRule type="duplicateValues" dxfId="9" priority="10"/>
  </conditionalFormatting>
  <conditionalFormatting sqref="F22:G22">
    <cfRule type="duplicateValues" dxfId="8" priority="9"/>
  </conditionalFormatting>
  <conditionalFormatting sqref="F23:G23">
    <cfRule type="duplicateValues" dxfId="7" priority="8"/>
  </conditionalFormatting>
  <conditionalFormatting sqref="F24:G24">
    <cfRule type="duplicateValues" dxfId="6" priority="7"/>
  </conditionalFormatting>
  <conditionalFormatting sqref="F25:G25">
    <cfRule type="duplicateValues" dxfId="5" priority="6"/>
  </conditionalFormatting>
  <conditionalFormatting sqref="F26:G26">
    <cfRule type="duplicateValues" dxfId="4" priority="5"/>
  </conditionalFormatting>
  <conditionalFormatting sqref="F27:G27">
    <cfRule type="duplicateValues" dxfId="3" priority="4"/>
  </conditionalFormatting>
  <conditionalFormatting sqref="F28:G28">
    <cfRule type="duplicateValues" dxfId="2" priority="3"/>
  </conditionalFormatting>
  <conditionalFormatting sqref="F29:G29">
    <cfRule type="duplicateValues" dxfId="1" priority="2"/>
  </conditionalFormatting>
  <conditionalFormatting sqref="F30:G30">
    <cfRule type="duplicateValues" dxfId="0" priority="1"/>
  </conditionalFormatting>
  <hyperlinks>
    <hyperlink ref="J2" r:id="rId1"/>
    <hyperlink ref="J3" r:id="rId2"/>
    <hyperlink ref="J4" r:id="rId3"/>
    <hyperlink ref="J5" r:id="rId4"/>
    <hyperlink ref="J6" r:id="rId5"/>
    <hyperlink ref="J7" r:id="rId6"/>
    <hyperlink ref="J8" r:id="rId7"/>
    <hyperlink ref="J9" r:id="rId8"/>
    <hyperlink ref="J10" r:id="rId9"/>
    <hyperlink ref="J11" r:id="rId10"/>
    <hyperlink ref="J12" r:id="rId11"/>
    <hyperlink ref="J13" r:id="rId12"/>
    <hyperlink ref="J14" r:id="rId13"/>
    <hyperlink ref="J15" r:id="rId14"/>
  </hyperlinks>
  <pageMargins left="0.7" right="0.7" top="0.75" bottom="0.75" header="0" footer="0"/>
  <pageSetup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opLeftCell="B1" workbookViewId="0">
      <selection activeCell="B10" sqref="B10"/>
    </sheetView>
  </sheetViews>
  <sheetFormatPr baseColWidth="10" defaultColWidth="14.42578125" defaultRowHeight="15" customHeight="1"/>
  <cols>
    <col min="1" max="1" width="56.28515625" customWidth="1"/>
    <col min="2" max="2" width="64.7109375" customWidth="1"/>
    <col min="3" max="26" width="10" customWidth="1"/>
  </cols>
  <sheetData>
    <row r="1" spans="1:2" ht="15.75">
      <c r="A1" s="4" t="s">
        <v>10</v>
      </c>
      <c r="B1" s="11">
        <v>46053</v>
      </c>
    </row>
    <row r="2" spans="1:2" ht="21" customHeight="1">
      <c r="A2" s="5" t="s">
        <v>11</v>
      </c>
      <c r="B2" s="6" t="s">
        <v>25</v>
      </c>
    </row>
    <row r="3" spans="1:2" ht="21.75" customHeight="1">
      <c r="A3" s="5" t="s">
        <v>12</v>
      </c>
      <c r="B3" s="9" t="s">
        <v>22</v>
      </c>
    </row>
    <row r="4" spans="1:2" ht="30" customHeight="1">
      <c r="A4" s="5" t="s">
        <v>13</v>
      </c>
      <c r="B4" s="9" t="s">
        <v>23</v>
      </c>
    </row>
    <row r="5" spans="1:2" ht="52.5" customHeight="1">
      <c r="A5" s="5" t="s">
        <v>14</v>
      </c>
      <c r="B5" s="10" t="s">
        <v>26</v>
      </c>
    </row>
    <row r="6" spans="1:2" ht="30.75" customHeight="1">
      <c r="A6" s="12" t="s">
        <v>15</v>
      </c>
      <c r="B6" s="9" t="s">
        <v>27</v>
      </c>
    </row>
    <row r="7" spans="1:2" ht="15.75">
      <c r="A7" s="5" t="s">
        <v>16</v>
      </c>
      <c r="B7" s="9" t="s">
        <v>17</v>
      </c>
    </row>
    <row r="8" spans="1:2" ht="15.75">
      <c r="A8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topLeftCell="B1" workbookViewId="0">
      <selection activeCell="I17" sqref="I17"/>
    </sheetView>
  </sheetViews>
  <sheetFormatPr baseColWidth="10" defaultColWidth="14.42578125" defaultRowHeight="15" customHeight="1"/>
  <cols>
    <col min="1" max="1" width="41.7109375" customWidth="1"/>
    <col min="2" max="26" width="10" customWidth="1"/>
  </cols>
  <sheetData>
    <row r="1" spans="1:8" ht="15.75" customHeight="1">
      <c r="A1" s="7" t="s">
        <v>18</v>
      </c>
      <c r="B1" s="35" t="s">
        <v>34</v>
      </c>
      <c r="C1" s="36"/>
      <c r="D1" s="36"/>
      <c r="E1" s="36"/>
      <c r="F1" s="36"/>
      <c r="G1" s="36"/>
      <c r="H1" s="37"/>
    </row>
    <row r="2" spans="1:8" ht="15.75" customHeight="1">
      <c r="A2" s="7" t="s">
        <v>19</v>
      </c>
      <c r="B2" s="39" t="s">
        <v>20</v>
      </c>
      <c r="C2" s="36"/>
      <c r="D2" s="36"/>
      <c r="E2" s="36"/>
      <c r="F2" s="36"/>
      <c r="G2" s="36"/>
      <c r="H2" s="37"/>
    </row>
    <row r="3" spans="1:8" ht="15.75" customHeight="1">
      <c r="A3" s="8" t="s">
        <v>21</v>
      </c>
      <c r="B3" s="40" t="s">
        <v>28</v>
      </c>
      <c r="C3" s="36"/>
      <c r="D3" s="36"/>
      <c r="E3" s="36"/>
      <c r="F3" s="36"/>
      <c r="G3" s="36"/>
      <c r="H3" s="37"/>
    </row>
    <row r="4" spans="1:8">
      <c r="A4" s="2" t="s">
        <v>0</v>
      </c>
      <c r="B4" s="38" t="s">
        <v>33</v>
      </c>
      <c r="C4" s="36"/>
      <c r="D4" s="36"/>
      <c r="E4" s="36"/>
      <c r="F4" s="36"/>
      <c r="G4" s="36"/>
      <c r="H4" s="37"/>
    </row>
    <row r="5" spans="1:8">
      <c r="A5" s="2" t="s">
        <v>1</v>
      </c>
      <c r="B5" s="38" t="s">
        <v>105</v>
      </c>
      <c r="C5" s="36"/>
      <c r="D5" s="36"/>
      <c r="E5" s="36"/>
      <c r="F5" s="36"/>
      <c r="G5" s="36"/>
      <c r="H5" s="37"/>
    </row>
    <row r="6" spans="1:8">
      <c r="A6" s="2" t="s">
        <v>2</v>
      </c>
      <c r="B6" s="35" t="s">
        <v>29</v>
      </c>
      <c r="C6" s="36"/>
      <c r="D6" s="36"/>
      <c r="E6" s="36"/>
      <c r="F6" s="36"/>
      <c r="G6" s="36"/>
      <c r="H6" s="37"/>
    </row>
    <row r="7" spans="1:8">
      <c r="A7" s="2" t="s">
        <v>3</v>
      </c>
      <c r="B7" s="38" t="s">
        <v>101</v>
      </c>
      <c r="C7" s="36"/>
      <c r="D7" s="36"/>
      <c r="E7" s="36"/>
      <c r="F7" s="36"/>
      <c r="G7" s="36"/>
      <c r="H7" s="37"/>
    </row>
    <row r="8" spans="1:8">
      <c r="A8" s="2" t="s">
        <v>4</v>
      </c>
      <c r="B8" s="35" t="s">
        <v>30</v>
      </c>
      <c r="C8" s="36"/>
      <c r="D8" s="36"/>
      <c r="E8" s="36"/>
      <c r="F8" s="36"/>
      <c r="G8" s="36"/>
      <c r="H8" s="37"/>
    </row>
    <row r="9" spans="1:8">
      <c r="A9" s="2" t="s">
        <v>5</v>
      </c>
      <c r="B9" s="41" t="s">
        <v>104</v>
      </c>
      <c r="C9" s="42"/>
      <c r="D9" s="42"/>
      <c r="E9" s="42"/>
      <c r="F9" s="42"/>
      <c r="G9" s="42"/>
      <c r="H9" s="43"/>
    </row>
    <row r="10" spans="1:8">
      <c r="A10" s="2" t="s">
        <v>6</v>
      </c>
      <c r="B10" s="35" t="s">
        <v>31</v>
      </c>
      <c r="C10" s="36"/>
      <c r="D10" s="36"/>
      <c r="E10" s="36"/>
      <c r="F10" s="36"/>
      <c r="G10" s="36"/>
      <c r="H10" s="37"/>
    </row>
    <row r="11" spans="1:8">
      <c r="A11" s="2" t="s">
        <v>7</v>
      </c>
      <c r="B11" s="35" t="s">
        <v>32</v>
      </c>
      <c r="C11" s="36"/>
      <c r="D11" s="36"/>
      <c r="E11" s="36"/>
      <c r="F11" s="36"/>
      <c r="G11" s="36"/>
      <c r="H11" s="37"/>
    </row>
    <row r="12" spans="1:8">
      <c r="A12" s="2" t="s">
        <v>8</v>
      </c>
      <c r="B12" s="39"/>
      <c r="C12" s="36"/>
      <c r="D12" s="36"/>
      <c r="E12" s="36"/>
      <c r="F12" s="36"/>
      <c r="G12" s="36"/>
      <c r="H12" s="3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B8:H8"/>
    <mergeCell ref="B9:H9"/>
    <mergeCell ref="B10:H10"/>
    <mergeCell ref="B11:H11"/>
    <mergeCell ref="B12:H12"/>
    <mergeCell ref="B6:H6"/>
    <mergeCell ref="B7:H7"/>
    <mergeCell ref="B1:H1"/>
    <mergeCell ref="B2:H2"/>
    <mergeCell ref="B3:H3"/>
    <mergeCell ref="B4:H4"/>
    <mergeCell ref="B5:H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COMUNICACION SOCIAL</cp:lastModifiedBy>
  <dcterms:created xsi:type="dcterms:W3CDTF">2011-04-20T17:22:00Z</dcterms:created>
  <dcterms:modified xsi:type="dcterms:W3CDTF">2026-02-05T15:36:36Z</dcterms:modified>
</cp:coreProperties>
</file>